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kár\Desktop\"/>
    </mc:Choice>
  </mc:AlternateContent>
  <bookViews>
    <workbookView xWindow="0" yWindow="0" windowWidth="28770" windowHeight="1227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33" i="1"/>
  <c r="P33" i="1" l="1"/>
</calcChain>
</file>

<file path=xl/sharedStrings.xml><?xml version="1.0" encoding="utf-8"?>
<sst xmlns="http://schemas.openxmlformats.org/spreadsheetml/2006/main" count="30" uniqueCount="29">
  <si>
    <t>Köznevelési intézmény neve</t>
  </si>
  <si>
    <t>Sorszám</t>
  </si>
  <si>
    <t>Alsós</t>
  </si>
  <si>
    <t>Felsős</t>
  </si>
  <si>
    <t>Középiskolás</t>
  </si>
  <si>
    <t>OM azonosító</t>
  </si>
  <si>
    <t>Eddigi összes hatósági karanténban lévő igazolt covid fertőzött tanárok száma</t>
  </si>
  <si>
    <t>Eddigi összes hatósági karanténban lévő igazolt covid fertőzött diákok száma</t>
  </si>
  <si>
    <t>Jelentés Dátuma</t>
  </si>
  <si>
    <t>Jelenleg rendkívüli szüneten lévő osztályok száma az érintett feladatellátási helyen</t>
  </si>
  <si>
    <t>Jelenleg tantermen kívüli digitális oktatáson lévő osztályok száma</t>
  </si>
  <si>
    <t>FEH címe</t>
  </si>
  <si>
    <t>Napi új eset (covid+)</t>
  </si>
  <si>
    <t>diák</t>
  </si>
  <si>
    <t>pedagógus/egyéb dolgozó</t>
  </si>
  <si>
    <t>azonosító</t>
  </si>
  <si>
    <t>osztály</t>
  </si>
  <si>
    <t>esetleírás</t>
  </si>
  <si>
    <t>pedagógus</t>
  </si>
  <si>
    <t>egyéb dolgozó</t>
  </si>
  <si>
    <t>szülő</t>
  </si>
  <si>
    <t>hatósági karanténban lévő igazolt covid fertőzött szülő</t>
  </si>
  <si>
    <t>Hatósági karantén (pl. kontaktszemélyként)</t>
  </si>
  <si>
    <r>
      <t>Jelenleg hatósági karanténban lévő igazolt covid fertőzött</t>
    </r>
    <r>
      <rPr>
        <b/>
        <sz val="11"/>
        <color rgb="FFFF0000"/>
        <rFont val="Calibri"/>
        <family val="2"/>
        <charset val="238"/>
        <scheme val="minor"/>
      </rPr>
      <t xml:space="preserve"> tanárok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összlétszáma</t>
    </r>
  </si>
  <si>
    <t>2020.
09.01 - 18.</t>
  </si>
  <si>
    <r>
      <t xml:space="preserve">Jelenleg hatósági karanténban lévő igazolt covid fertőzött 
</t>
    </r>
    <r>
      <rPr>
        <b/>
        <sz val="11"/>
        <color rgb="FFFF0000"/>
        <rFont val="Calibri"/>
        <family val="2"/>
        <charset val="238"/>
        <scheme val="minor"/>
      </rPr>
      <t>diákok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összlétszáma</t>
    </r>
  </si>
  <si>
    <r>
      <t xml:space="preserve">Jelenleg hatósági karanténban lévő igazolt covid fertőzött 
</t>
    </r>
    <r>
      <rPr>
        <b/>
        <sz val="11"/>
        <color rgb="FFFF0000"/>
        <rFont val="Calibri"/>
        <family val="2"/>
        <charset val="238"/>
        <scheme val="minor"/>
      </rPr>
      <t>egyéb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dolgozók összlétszáma</t>
    </r>
  </si>
  <si>
    <t>Budapest IX. Kerület József Attila Általános Iskola és AMI</t>
  </si>
  <si>
    <t>Budapest Mester utca 67 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</si>
</sst>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20">
    <xf numFmtId="0" fontId="0" fillId="0" borderId="0" xfId="0"/>
    <xf numFmtId="0" fontId="0" fillId="3" borderId="0" xfId="0" applyFill="1"/>
    <xf numFmtId="0" fontId="1" fillId="2" borderId="2" xfId="0" applyFont="1" applyFill="1" applyBorder="1" applyAlignment="1">
      <alignment horizontal="center" vertical="center" wrapText="1"/>
    </xf>
    <xf numFmtId="0" fontId="4" fillId="5" borderId="2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0" fontId="4" fillId="5" borderId="2" xfId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</cellXfs>
  <cellStyles count="2">
    <cellStyle name="Jó" xfId="1" builtinId="26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5"/>
  <sheetViews>
    <sheetView tabSelected="1" topLeftCell="A10" workbookViewId="0">
      <selection activeCell="E31" sqref="E31"/>
    </sheetView>
  </sheetViews>
  <sheetFormatPr defaultRowHeight="15" x14ac:dyDescent="0.25"/>
  <cols>
    <col min="1" max="1" width="8.28515625" style="5" customWidth="1"/>
    <col min="2" max="2" width="12.28515625" style="6" customWidth="1"/>
    <col min="3" max="3" width="14" style="8" customWidth="1"/>
    <col min="4" max="4" width="12.85546875" style="8" customWidth="1"/>
    <col min="5" max="5" width="24.28515625" style="8" customWidth="1"/>
    <col min="6" max="7" width="10.85546875" style="8" customWidth="1"/>
    <col min="8" max="8" width="12.5703125" style="8" customWidth="1"/>
    <col min="9" max="10" width="15.7109375" style="8" customWidth="1"/>
    <col min="11" max="11" width="17.42578125" style="8" customWidth="1"/>
    <col min="12" max="12" width="16.42578125" style="8" customWidth="1"/>
    <col min="13" max="14" width="15.7109375" style="9" customWidth="1"/>
    <col min="15" max="15" width="9.140625" style="10" customWidth="1"/>
    <col min="16" max="16" width="11.85546875" style="10" customWidth="1"/>
    <col min="17" max="17" width="15.140625" style="8" customWidth="1"/>
    <col min="18" max="18" width="12.42578125" style="8" customWidth="1"/>
    <col min="19" max="19" width="34.7109375" style="8" customWidth="1"/>
    <col min="20" max="20" width="17.7109375" style="8" customWidth="1"/>
    <col min="21" max="21" width="9.140625" style="8"/>
    <col min="22" max="22" width="15.140625" style="8" customWidth="1"/>
    <col min="23" max="23" width="14.5703125" style="8" customWidth="1"/>
    <col min="24" max="24" width="16.7109375" style="8" customWidth="1"/>
  </cols>
  <sheetData>
    <row r="2" spans="1:25" s="1" customFormat="1" ht="85.5" customHeight="1" x14ac:dyDescent="0.25">
      <c r="A2" s="14" t="s">
        <v>1</v>
      </c>
      <c r="B2" s="18" t="s">
        <v>8</v>
      </c>
      <c r="C2" s="15" t="s">
        <v>5</v>
      </c>
      <c r="D2" s="14" t="s">
        <v>0</v>
      </c>
      <c r="E2" s="14" t="s">
        <v>11</v>
      </c>
      <c r="F2" s="14" t="s">
        <v>25</v>
      </c>
      <c r="G2" s="14"/>
      <c r="H2" s="14"/>
      <c r="I2" s="14" t="s">
        <v>23</v>
      </c>
      <c r="J2" s="14" t="s">
        <v>26</v>
      </c>
      <c r="K2" s="14" t="s">
        <v>9</v>
      </c>
      <c r="L2" s="14" t="s">
        <v>10</v>
      </c>
      <c r="M2" s="16" t="s">
        <v>7</v>
      </c>
      <c r="N2" s="16" t="s">
        <v>6</v>
      </c>
      <c r="O2" s="13" t="s">
        <v>12</v>
      </c>
      <c r="P2" s="13"/>
      <c r="Q2" s="13"/>
      <c r="R2" s="13"/>
      <c r="S2" s="13"/>
      <c r="T2" s="13"/>
      <c r="U2" s="13" t="s">
        <v>22</v>
      </c>
      <c r="V2" s="13"/>
      <c r="W2" s="13"/>
      <c r="X2" s="13"/>
    </row>
    <row r="3" spans="1:25" ht="93" customHeight="1" x14ac:dyDescent="0.25">
      <c r="A3" s="14"/>
      <c r="B3" s="19"/>
      <c r="C3" s="15"/>
      <c r="D3" s="14"/>
      <c r="E3" s="14"/>
      <c r="F3" s="2" t="s">
        <v>2</v>
      </c>
      <c r="G3" s="2" t="s">
        <v>3</v>
      </c>
      <c r="H3" s="2" t="s">
        <v>4</v>
      </c>
      <c r="I3" s="14"/>
      <c r="J3" s="14"/>
      <c r="K3" s="14"/>
      <c r="L3" s="14"/>
      <c r="M3" s="17"/>
      <c r="N3" s="17"/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21</v>
      </c>
      <c r="U3" s="3" t="s">
        <v>13</v>
      </c>
      <c r="V3" s="3" t="s">
        <v>18</v>
      </c>
      <c r="W3" s="3" t="s">
        <v>19</v>
      </c>
      <c r="X3" s="3" t="s">
        <v>20</v>
      </c>
      <c r="Y3" s="4"/>
    </row>
    <row r="4" spans="1:25" ht="75" x14ac:dyDescent="0.25">
      <c r="A4" s="5">
        <v>1</v>
      </c>
      <c r="B4" s="6" t="s">
        <v>24</v>
      </c>
      <c r="C4" s="12">
        <v>34943</v>
      </c>
      <c r="D4" s="8" t="s">
        <v>27</v>
      </c>
      <c r="E4" s="8" t="s">
        <v>28</v>
      </c>
      <c r="F4" s="8">
        <v>0</v>
      </c>
      <c r="G4" s="8">
        <v>0</v>
      </c>
      <c r="I4" s="8">
        <v>0</v>
      </c>
      <c r="J4" s="8">
        <v>0</v>
      </c>
      <c r="K4" s="8">
        <v>0</v>
      </c>
      <c r="L4" s="8">
        <v>0</v>
      </c>
      <c r="M4" s="9">
        <v>0</v>
      </c>
      <c r="N4" s="9">
        <v>0</v>
      </c>
      <c r="O4" s="11">
        <v>0</v>
      </c>
      <c r="P4" s="11">
        <v>0</v>
      </c>
      <c r="Q4" s="11">
        <v>0</v>
      </c>
      <c r="R4" s="11">
        <v>0</v>
      </c>
      <c r="S4" s="11"/>
      <c r="T4" s="11">
        <v>0</v>
      </c>
      <c r="U4" s="11">
        <v>0</v>
      </c>
      <c r="V4" s="11">
        <v>0</v>
      </c>
      <c r="W4" s="11">
        <v>0</v>
      </c>
      <c r="X4" s="11">
        <v>0</v>
      </c>
    </row>
    <row r="5" spans="1:25" x14ac:dyDescent="0.25">
      <c r="A5" s="5">
        <v>2</v>
      </c>
      <c r="B5" s="6">
        <v>44095</v>
      </c>
      <c r="F5" s="8">
        <v>0</v>
      </c>
      <c r="G5" s="8">
        <v>0</v>
      </c>
      <c r="I5" s="8">
        <v>0</v>
      </c>
      <c r="J5" s="8">
        <v>0</v>
      </c>
      <c r="K5" s="8">
        <v>0</v>
      </c>
      <c r="L5" s="8">
        <v>0</v>
      </c>
      <c r="M5" s="9">
        <v>0</v>
      </c>
      <c r="N5" s="9">
        <v>0</v>
      </c>
      <c r="O5" s="11">
        <v>0</v>
      </c>
      <c r="P5" s="11">
        <v>0</v>
      </c>
      <c r="Q5" s="11">
        <v>0</v>
      </c>
      <c r="R5" s="11">
        <v>0</v>
      </c>
      <c r="S5" s="11"/>
      <c r="T5" s="11">
        <v>0</v>
      </c>
      <c r="U5" s="11">
        <v>0</v>
      </c>
      <c r="V5" s="11">
        <v>0</v>
      </c>
      <c r="W5" s="11">
        <v>0</v>
      </c>
      <c r="X5" s="11">
        <v>0</v>
      </c>
    </row>
    <row r="6" spans="1:25" x14ac:dyDescent="0.25">
      <c r="A6" s="5">
        <v>3</v>
      </c>
      <c r="B6" s="6">
        <v>44096</v>
      </c>
      <c r="F6" s="8">
        <v>0</v>
      </c>
      <c r="G6" s="8">
        <v>0</v>
      </c>
      <c r="I6" s="8">
        <v>0</v>
      </c>
      <c r="J6" s="8">
        <v>0</v>
      </c>
      <c r="K6" s="8">
        <v>0</v>
      </c>
      <c r="L6" s="8">
        <v>0</v>
      </c>
      <c r="M6" s="9">
        <v>0</v>
      </c>
      <c r="N6" s="9">
        <v>0</v>
      </c>
      <c r="O6" s="11">
        <v>0</v>
      </c>
      <c r="P6" s="11">
        <v>0</v>
      </c>
      <c r="Q6" s="11">
        <v>0</v>
      </c>
      <c r="R6" s="11">
        <v>0</v>
      </c>
      <c r="S6" s="11"/>
      <c r="T6" s="11">
        <v>0</v>
      </c>
      <c r="U6" s="11">
        <v>0</v>
      </c>
      <c r="V6" s="11">
        <v>0</v>
      </c>
      <c r="W6" s="11">
        <v>0</v>
      </c>
      <c r="X6" s="11">
        <v>0</v>
      </c>
    </row>
    <row r="7" spans="1:25" x14ac:dyDescent="0.25">
      <c r="A7" s="5">
        <v>4</v>
      </c>
      <c r="B7" s="6">
        <v>44097</v>
      </c>
      <c r="F7" s="8">
        <v>0</v>
      </c>
      <c r="G7" s="8">
        <v>0</v>
      </c>
      <c r="N7" s="9">
        <v>0</v>
      </c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5" x14ac:dyDescent="0.25">
      <c r="A8" s="5">
        <v>5</v>
      </c>
      <c r="B8" s="6">
        <v>44098</v>
      </c>
      <c r="C8" s="7"/>
      <c r="F8" s="8">
        <v>0</v>
      </c>
      <c r="G8" s="8">
        <v>0</v>
      </c>
      <c r="N8" s="9">
        <v>0</v>
      </c>
      <c r="O8" s="11" t="str">
        <f ca="1">IF($C8&lt;&gt;"",OFFSET(#REF!,#REF!,1),"")</f>
        <v/>
      </c>
      <c r="P8" s="11" t="str">
        <f ca="1">IF($C8&lt;&gt;"",OFFSET(#REF!,#REF!,2),"")</f>
        <v/>
      </c>
      <c r="Q8" s="11"/>
      <c r="R8" s="11"/>
      <c r="S8" s="11"/>
      <c r="T8" s="11"/>
      <c r="U8" s="11"/>
      <c r="V8" s="11"/>
      <c r="W8" s="11"/>
      <c r="X8" s="11"/>
    </row>
    <row r="9" spans="1:25" x14ac:dyDescent="0.25">
      <c r="A9" s="5">
        <v>6</v>
      </c>
      <c r="B9" s="6">
        <v>44099</v>
      </c>
      <c r="F9" s="8">
        <v>0</v>
      </c>
      <c r="G9" s="8">
        <v>0</v>
      </c>
      <c r="N9" s="9">
        <v>0</v>
      </c>
      <c r="O9" s="11" t="str">
        <f ca="1">IF($C9&lt;&gt;"",OFFSET(#REF!,#REF!,1),"")</f>
        <v/>
      </c>
      <c r="P9" s="11" t="str">
        <f ca="1">IF($C9&lt;&gt;"",OFFSET(#REF!,#REF!,2),"")</f>
        <v/>
      </c>
      <c r="Q9" s="11"/>
      <c r="R9" s="11"/>
      <c r="S9" s="11"/>
      <c r="T9" s="11"/>
      <c r="U9" s="11"/>
      <c r="V9" s="11"/>
      <c r="W9" s="11"/>
      <c r="X9" s="11"/>
    </row>
    <row r="10" spans="1:25" x14ac:dyDescent="0.25">
      <c r="A10" s="5">
        <v>7</v>
      </c>
      <c r="B10" s="6">
        <v>44102</v>
      </c>
      <c r="F10" s="8">
        <v>0</v>
      </c>
      <c r="G10" s="8">
        <v>0</v>
      </c>
      <c r="N10" s="9">
        <v>0</v>
      </c>
      <c r="O10" s="11" t="str">
        <f ca="1">IF($C10&lt;&gt;"",OFFSET(#REF!,#REF!,1),"")</f>
        <v/>
      </c>
      <c r="P10" s="11" t="str">
        <f ca="1">IF($C10&lt;&gt;"",OFFSET(#REF!,#REF!,2),"")</f>
        <v/>
      </c>
      <c r="Q10" s="11"/>
      <c r="R10" s="11"/>
      <c r="S10" s="11"/>
      <c r="T10" s="11"/>
      <c r="U10" s="11"/>
      <c r="V10" s="11"/>
      <c r="W10" s="11"/>
      <c r="X10" s="11"/>
    </row>
    <row r="11" spans="1:25" x14ac:dyDescent="0.25">
      <c r="A11" s="5">
        <v>8</v>
      </c>
      <c r="B11" s="6">
        <v>44103</v>
      </c>
      <c r="F11" s="8">
        <v>0</v>
      </c>
      <c r="G11" s="8">
        <v>0</v>
      </c>
      <c r="N11" s="9">
        <v>0</v>
      </c>
      <c r="O11" s="11" t="str">
        <f ca="1">IF($C11&lt;&gt;"",OFFSET(#REF!,#REF!,1),"")</f>
        <v/>
      </c>
      <c r="P11" s="11" t="str">
        <f ca="1">IF($C11&lt;&gt;"",OFFSET(#REF!,#REF!,2),"")</f>
        <v/>
      </c>
      <c r="Q11" s="11"/>
      <c r="R11" s="11"/>
      <c r="S11" s="11"/>
      <c r="T11" s="11"/>
      <c r="U11" s="11"/>
      <c r="V11" s="11"/>
      <c r="W11" s="11"/>
      <c r="X11" s="11"/>
    </row>
    <row r="12" spans="1:25" x14ac:dyDescent="0.25">
      <c r="A12" s="5">
        <v>9</v>
      </c>
      <c r="B12" s="6">
        <v>44104</v>
      </c>
      <c r="F12" s="8">
        <v>0</v>
      </c>
      <c r="G12" s="8">
        <v>0</v>
      </c>
      <c r="N12" s="9">
        <v>0</v>
      </c>
      <c r="O12" s="11" t="str">
        <f ca="1">IF($C12&lt;&gt;"",OFFSET(#REF!,#REF!,1),"")</f>
        <v/>
      </c>
      <c r="P12" s="11" t="str">
        <f ca="1">IF($C12&lt;&gt;"",OFFSET(#REF!,#REF!,2),"")</f>
        <v/>
      </c>
      <c r="Q12" s="11"/>
      <c r="R12" s="11"/>
      <c r="S12" s="11"/>
      <c r="T12" s="11"/>
      <c r="U12" s="11"/>
      <c r="V12" s="11"/>
      <c r="W12" s="11"/>
      <c r="X12" s="11"/>
    </row>
    <row r="13" spans="1:25" x14ac:dyDescent="0.25">
      <c r="A13" s="5">
        <v>10</v>
      </c>
      <c r="B13" s="6">
        <v>44105</v>
      </c>
      <c r="F13" s="8">
        <v>0</v>
      </c>
      <c r="G13" s="8">
        <v>0</v>
      </c>
      <c r="N13" s="9">
        <v>0</v>
      </c>
      <c r="O13" s="11" t="str">
        <f ca="1">IF($C13&lt;&gt;"",OFFSET(#REF!,#REF!,1),"")</f>
        <v/>
      </c>
      <c r="P13" s="11" t="str">
        <f ca="1">IF($C13&lt;&gt;"",OFFSET(#REF!,#REF!,2),"")</f>
        <v/>
      </c>
      <c r="Q13" s="11"/>
      <c r="R13" s="11"/>
      <c r="S13" s="11"/>
      <c r="T13" s="11"/>
      <c r="U13" s="11"/>
      <c r="V13" s="11"/>
      <c r="W13" s="11"/>
      <c r="X13" s="11"/>
    </row>
    <row r="14" spans="1:25" x14ac:dyDescent="0.25">
      <c r="A14" s="5">
        <v>11</v>
      </c>
      <c r="B14" s="6">
        <v>44106</v>
      </c>
      <c r="F14" s="8">
        <v>0</v>
      </c>
      <c r="G14" s="8">
        <v>0</v>
      </c>
      <c r="N14" s="9">
        <v>0</v>
      </c>
      <c r="O14" s="11" t="str">
        <f ca="1">IF($C14&lt;&gt;"",OFFSET(#REF!,#REF!,1),"")</f>
        <v/>
      </c>
      <c r="P14" s="11" t="str">
        <f ca="1">IF($C14&lt;&gt;"",OFFSET(#REF!,#REF!,2),"")</f>
        <v/>
      </c>
      <c r="Q14" s="11"/>
      <c r="R14" s="11"/>
      <c r="S14" s="11"/>
      <c r="T14" s="11"/>
      <c r="U14" s="11"/>
      <c r="V14" s="11"/>
      <c r="W14" s="11"/>
      <c r="X14" s="11"/>
    </row>
    <row r="15" spans="1:25" x14ac:dyDescent="0.25">
      <c r="A15" s="5">
        <v>12</v>
      </c>
      <c r="B15" s="6">
        <v>44109</v>
      </c>
      <c r="F15" s="8">
        <v>0</v>
      </c>
      <c r="G15" s="8">
        <v>0</v>
      </c>
      <c r="N15" s="9">
        <v>0</v>
      </c>
      <c r="O15" s="11" t="str">
        <f ca="1">IF($C15&lt;&gt;"",OFFSET(#REF!,#REF!,1),"")</f>
        <v/>
      </c>
      <c r="P15" s="11" t="str">
        <f ca="1">IF($C15&lt;&gt;"",OFFSET(#REF!,#REF!,2),"")</f>
        <v/>
      </c>
      <c r="Q15" s="11"/>
      <c r="R15" s="11"/>
      <c r="S15" s="11"/>
      <c r="T15" s="11"/>
      <c r="U15" s="11"/>
      <c r="V15" s="11"/>
      <c r="W15" s="11"/>
      <c r="X15" s="11"/>
    </row>
    <row r="16" spans="1:25" x14ac:dyDescent="0.25">
      <c r="A16" s="5">
        <v>13</v>
      </c>
      <c r="B16" s="6">
        <v>44110</v>
      </c>
      <c r="F16" s="8">
        <v>0</v>
      </c>
      <c r="G16" s="8">
        <v>0</v>
      </c>
      <c r="N16" s="9">
        <v>0</v>
      </c>
      <c r="O16" s="11" t="str">
        <f ca="1">IF($C16&lt;&gt;"",OFFSET(#REF!,#REF!,1),"")</f>
        <v/>
      </c>
      <c r="P16" s="11" t="str">
        <f ca="1">IF($C16&lt;&gt;"",OFFSET(#REF!,#REF!,2),"")</f>
        <v/>
      </c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5">
        <v>14</v>
      </c>
      <c r="B17" s="6">
        <v>44111</v>
      </c>
      <c r="F17" s="8">
        <v>0</v>
      </c>
      <c r="G17" s="8">
        <v>0</v>
      </c>
      <c r="N17" s="9">
        <v>0</v>
      </c>
      <c r="O17" s="11" t="str">
        <f ca="1">IF($C17&lt;&gt;"",OFFSET(#REF!,#REF!,1),"")</f>
        <v/>
      </c>
      <c r="P17" s="11" t="str">
        <f ca="1">IF($C17&lt;&gt;"",OFFSET(#REF!,#REF!,2),"")</f>
        <v/>
      </c>
      <c r="Q17" s="11"/>
      <c r="R17" s="11"/>
      <c r="S17" s="11"/>
      <c r="T17" s="11"/>
      <c r="U17" s="11"/>
      <c r="V17" s="11"/>
      <c r="W17" s="11"/>
      <c r="X17" s="11"/>
    </row>
    <row r="18" spans="1:24" x14ac:dyDescent="0.25">
      <c r="A18" s="5">
        <v>15</v>
      </c>
      <c r="B18" s="6">
        <v>44112</v>
      </c>
      <c r="F18" s="8">
        <v>0</v>
      </c>
      <c r="G18" s="8">
        <v>0</v>
      </c>
      <c r="N18" s="9">
        <v>0</v>
      </c>
      <c r="O18" s="11" t="str">
        <f ca="1">IF($C18&lt;&gt;"",OFFSET(#REF!,#REF!,1),"")</f>
        <v/>
      </c>
      <c r="P18" s="11" t="str">
        <f ca="1">IF($C18&lt;&gt;"",OFFSET(#REF!,#REF!,2),"")</f>
        <v/>
      </c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5">
        <v>16</v>
      </c>
      <c r="B19" s="6">
        <v>44113</v>
      </c>
      <c r="F19" s="8">
        <v>0</v>
      </c>
      <c r="G19" s="8">
        <v>0</v>
      </c>
      <c r="N19" s="9">
        <v>0</v>
      </c>
      <c r="O19" s="11" t="str">
        <f ca="1">IF($C19&lt;&gt;"",OFFSET(#REF!,#REF!,1),"")</f>
        <v/>
      </c>
      <c r="P19" s="11" t="str">
        <f ca="1">IF($C19&lt;&gt;"",OFFSET(#REF!,#REF!,2),"")</f>
        <v/>
      </c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5">
        <v>17</v>
      </c>
      <c r="B20" s="6">
        <v>44116</v>
      </c>
      <c r="C20" s="7"/>
      <c r="F20" s="8">
        <v>0</v>
      </c>
      <c r="G20" s="8">
        <v>0</v>
      </c>
      <c r="N20" s="9">
        <v>0</v>
      </c>
      <c r="O20" s="11" t="str">
        <f ca="1">IF($C20&lt;&gt;"",OFFSET(#REF!,#REF!,1),"")</f>
        <v/>
      </c>
      <c r="P20" s="11" t="str">
        <f ca="1">IF($C20&lt;&gt;"",OFFSET(#REF!,#REF!,2),"")</f>
        <v/>
      </c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5">
        <v>18</v>
      </c>
      <c r="B21" s="6">
        <v>44117</v>
      </c>
      <c r="F21" s="8">
        <v>0</v>
      </c>
      <c r="G21" s="8">
        <v>0</v>
      </c>
      <c r="N21" s="9">
        <v>0</v>
      </c>
      <c r="O21" s="11" t="str">
        <f ca="1">IF($C21&lt;&gt;"",OFFSET(#REF!,#REF!,1),"")</f>
        <v/>
      </c>
      <c r="P21" s="11" t="str">
        <f ca="1">IF($C21&lt;&gt;"",OFFSET(#REF!,#REF!,2),"")</f>
        <v/>
      </c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5">
        <v>19</v>
      </c>
      <c r="B22" s="6">
        <v>44118</v>
      </c>
      <c r="F22" s="8">
        <v>0</v>
      </c>
      <c r="G22" s="8">
        <v>0</v>
      </c>
      <c r="N22" s="9">
        <v>0</v>
      </c>
      <c r="O22" s="11" t="str">
        <f ca="1">IF($C22&lt;&gt;"",OFFSET(#REF!,#REF!,1),"")</f>
        <v/>
      </c>
      <c r="P22" s="11" t="str">
        <f ca="1">IF($C22&lt;&gt;"",OFFSET(#REF!,#REF!,2),"")</f>
        <v/>
      </c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5">
        <v>20</v>
      </c>
      <c r="B23" s="6">
        <v>44119</v>
      </c>
      <c r="F23" s="8">
        <v>0</v>
      </c>
      <c r="G23" s="8">
        <v>0</v>
      </c>
      <c r="N23" s="9">
        <v>0</v>
      </c>
      <c r="O23" s="11" t="str">
        <f ca="1">IF($C23&lt;&gt;"",OFFSET(#REF!,#REF!,1),"")</f>
        <v/>
      </c>
      <c r="P23" s="11" t="str">
        <f ca="1">IF($C23&lt;&gt;"",OFFSET(#REF!,#REF!,2),"")</f>
        <v/>
      </c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5">
        <v>21</v>
      </c>
      <c r="B24" s="6">
        <v>44120</v>
      </c>
      <c r="F24" s="8">
        <v>0</v>
      </c>
      <c r="G24" s="8">
        <v>0</v>
      </c>
      <c r="N24" s="9">
        <v>0</v>
      </c>
      <c r="O24" s="11" t="str">
        <f ca="1">IF($C24&lt;&gt;"",OFFSET(#REF!,#REF!,1),"")</f>
        <v/>
      </c>
      <c r="P24" s="11" t="str">
        <f ca="1">IF($C24&lt;&gt;"",OFFSET(#REF!,#REF!,2),"")</f>
        <v/>
      </c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5">
        <v>22</v>
      </c>
      <c r="B25" s="6">
        <v>44123</v>
      </c>
      <c r="F25" s="8">
        <v>0</v>
      </c>
      <c r="G25" s="8">
        <v>0</v>
      </c>
      <c r="N25" s="9">
        <v>0</v>
      </c>
      <c r="O25" s="11" t="str">
        <f ca="1">IF($C25&lt;&gt;"",OFFSET(#REF!,#REF!,1),"")</f>
        <v/>
      </c>
      <c r="P25" s="11" t="str">
        <f ca="1">IF($C25&lt;&gt;"",OFFSET(#REF!,#REF!,2),"")</f>
        <v/>
      </c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5">
        <v>23</v>
      </c>
      <c r="B26" s="6">
        <v>44124</v>
      </c>
      <c r="C26" s="7"/>
      <c r="F26" s="8">
        <v>0</v>
      </c>
      <c r="G26" s="8">
        <v>0</v>
      </c>
      <c r="N26" s="9">
        <v>0</v>
      </c>
      <c r="O26" s="11" t="str">
        <f ca="1">IF($C26&lt;&gt;"",OFFSET(#REF!,#REF!,1),"")</f>
        <v/>
      </c>
      <c r="P26" s="11" t="str">
        <f ca="1">IF($C26&lt;&gt;"",OFFSET(#REF!,#REF!,2),"")</f>
        <v/>
      </c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5">
        <v>24</v>
      </c>
      <c r="B27" s="6">
        <v>44125</v>
      </c>
      <c r="F27" s="8">
        <v>0</v>
      </c>
      <c r="G27" s="8">
        <v>0</v>
      </c>
      <c r="N27" s="9">
        <v>0</v>
      </c>
      <c r="O27" s="11" t="str">
        <f ca="1">IF($C27&lt;&gt;"",OFFSET(#REF!,#REF!,1),"")</f>
        <v/>
      </c>
      <c r="P27" s="11" t="str">
        <f ca="1">IF($C27&lt;&gt;"",OFFSET(#REF!,#REF!,2),"")</f>
        <v/>
      </c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5">
        <v>25</v>
      </c>
      <c r="B28" s="6">
        <v>44126</v>
      </c>
      <c r="F28" s="8">
        <v>0</v>
      </c>
      <c r="G28" s="8">
        <v>0</v>
      </c>
      <c r="N28" s="9">
        <v>0</v>
      </c>
      <c r="O28" s="10" t="str">
        <f ca="1">IF($C28&lt;&gt;"",OFFSET(#REF!,#REF!,1),"")</f>
        <v/>
      </c>
      <c r="P28" s="10" t="str">
        <f ca="1">IF($C28&lt;&gt;"",OFFSET(#REF!,#REF!,2),"")</f>
        <v/>
      </c>
    </row>
    <row r="29" spans="1:24" x14ac:dyDescent="0.25">
      <c r="A29" s="5">
        <v>26</v>
      </c>
      <c r="B29" s="6">
        <v>44130</v>
      </c>
      <c r="F29" s="8">
        <v>0</v>
      </c>
      <c r="G29" s="8">
        <v>0</v>
      </c>
      <c r="N29" s="9">
        <v>0</v>
      </c>
      <c r="O29" s="10" t="str">
        <f ca="1">IF($C29&lt;&gt;"",OFFSET(#REF!,#REF!,1),"")</f>
        <v/>
      </c>
      <c r="P29" s="10" t="str">
        <f ca="1">IF($C29&lt;&gt;"",OFFSET(#REF!,#REF!,2),"")</f>
        <v/>
      </c>
    </row>
    <row r="30" spans="1:24" x14ac:dyDescent="0.25">
      <c r="A30" s="5">
        <v>27</v>
      </c>
      <c r="O30" s="10" t="str">
        <f ca="1">IF($C30&lt;&gt;"",OFFSET(#REF!,#REF!,1),"")</f>
        <v/>
      </c>
      <c r="P30" s="10" t="str">
        <f ca="1">IF($C30&lt;&gt;"",OFFSET(#REF!,#REF!,2),"")</f>
        <v/>
      </c>
    </row>
    <row r="31" spans="1:24" x14ac:dyDescent="0.25">
      <c r="A31" s="5">
        <v>28</v>
      </c>
      <c r="O31" s="10" t="str">
        <f ca="1">IF($C31&lt;&gt;"",OFFSET(#REF!,#REF!,1),"")</f>
        <v/>
      </c>
      <c r="P31" s="10" t="str">
        <f ca="1">IF($C31&lt;&gt;"",OFFSET(#REF!,#REF!,2),"")</f>
        <v/>
      </c>
    </row>
    <row r="32" spans="1:24" x14ac:dyDescent="0.25">
      <c r="A32" s="5">
        <v>29</v>
      </c>
      <c r="O32" s="10" t="str">
        <f ca="1">IF($C32&lt;&gt;"",OFFSET(#REF!,#REF!,1),"")</f>
        <v/>
      </c>
      <c r="P32" s="10" t="str">
        <f ca="1">IF($C32&lt;&gt;"",OFFSET(#REF!,#REF!,2),"")</f>
        <v/>
      </c>
    </row>
    <row r="33" spans="1:16" x14ac:dyDescent="0.25">
      <c r="A33" s="5">
        <v>30</v>
      </c>
      <c r="C33" s="7"/>
      <c r="O33" s="10" t="str">
        <f ca="1">IF($C33&lt;&gt;"",OFFSET(#REF!,#REF!,1),"")</f>
        <v/>
      </c>
      <c r="P33" s="10" t="str">
        <f ca="1">IF($C33&lt;&gt;"",OFFSET(#REF!,#REF!,2),"")</f>
        <v/>
      </c>
    </row>
    <row r="34" spans="1:16" x14ac:dyDescent="0.25">
      <c r="A34" s="5">
        <v>31</v>
      </c>
      <c r="O34" s="10" t="str">
        <f ca="1">IF($C34&lt;&gt;"",OFFSET(#REF!,#REF!,1),"")</f>
        <v/>
      </c>
      <c r="P34" s="10" t="str">
        <f ca="1">IF($C34&lt;&gt;"",OFFSET(#REF!,#REF!,2),"")</f>
        <v/>
      </c>
    </row>
    <row r="35" spans="1:16" x14ac:dyDescent="0.25">
      <c r="A35" s="5">
        <v>32</v>
      </c>
      <c r="O35" s="10" t="str">
        <f ca="1">IF($C35&lt;&gt;"",OFFSET(#REF!,#REF!,1),"")</f>
        <v/>
      </c>
      <c r="P35" s="10" t="str">
        <f ca="1">IF($C35&lt;&gt;"",OFFSET(#REF!,#REF!,2),"")</f>
        <v/>
      </c>
    </row>
    <row r="36" spans="1:16" x14ac:dyDescent="0.25">
      <c r="A36" s="5">
        <v>33</v>
      </c>
      <c r="O36" s="10" t="str">
        <f ca="1">IF($C36&lt;&gt;"",OFFSET(#REF!,#REF!,1),"")</f>
        <v/>
      </c>
      <c r="P36" s="10" t="str">
        <f ca="1">IF($C36&lt;&gt;"",OFFSET(#REF!,#REF!,2),"")</f>
        <v/>
      </c>
    </row>
    <row r="37" spans="1:16" x14ac:dyDescent="0.25">
      <c r="A37" s="5">
        <v>34</v>
      </c>
      <c r="O37" s="10" t="str">
        <f ca="1">IF($C37&lt;&gt;"",OFFSET(#REF!,#REF!,1),"")</f>
        <v/>
      </c>
      <c r="P37" s="10" t="str">
        <f ca="1">IF($C37&lt;&gt;"",OFFSET(#REF!,#REF!,2),"")</f>
        <v/>
      </c>
    </row>
    <row r="38" spans="1:16" x14ac:dyDescent="0.25">
      <c r="A38" s="5">
        <v>35</v>
      </c>
      <c r="O38" s="10" t="str">
        <f ca="1">IF($C38&lt;&gt;"",OFFSET(#REF!,#REF!,1),"")</f>
        <v/>
      </c>
      <c r="P38" s="10" t="str">
        <f ca="1">IF($C38&lt;&gt;"",OFFSET(#REF!,#REF!,2),"")</f>
        <v/>
      </c>
    </row>
    <row r="39" spans="1:16" x14ac:dyDescent="0.25">
      <c r="A39" s="5">
        <v>36</v>
      </c>
      <c r="O39" s="10" t="str">
        <f ca="1">IF($C39&lt;&gt;"",OFFSET(#REF!,#REF!,1),"")</f>
        <v/>
      </c>
      <c r="P39" s="10" t="str">
        <f ca="1">IF($C39&lt;&gt;"",OFFSET(#REF!,#REF!,2),"")</f>
        <v/>
      </c>
    </row>
    <row r="40" spans="1:16" x14ac:dyDescent="0.25">
      <c r="A40" s="5">
        <v>37</v>
      </c>
      <c r="O40" s="10" t="str">
        <f ca="1">IF($C40&lt;&gt;"",OFFSET(#REF!,#REF!,1),"")</f>
        <v/>
      </c>
      <c r="P40" s="10" t="str">
        <f ca="1">IF($C40&lt;&gt;"",OFFSET(#REF!,#REF!,2),"")</f>
        <v/>
      </c>
    </row>
    <row r="41" spans="1:16" x14ac:dyDescent="0.25">
      <c r="A41" s="5">
        <v>38</v>
      </c>
      <c r="O41" s="10" t="str">
        <f ca="1">IF($C41&lt;&gt;"",OFFSET(#REF!,#REF!,1),"")</f>
        <v/>
      </c>
      <c r="P41" s="10" t="str">
        <f ca="1">IF($C41&lt;&gt;"",OFFSET(#REF!,#REF!,2),"")</f>
        <v/>
      </c>
    </row>
    <row r="42" spans="1:16" x14ac:dyDescent="0.25">
      <c r="A42" s="5">
        <v>39</v>
      </c>
      <c r="O42" s="10" t="str">
        <f ca="1">IF($C42&lt;&gt;"",OFFSET(#REF!,#REF!,1),"")</f>
        <v/>
      </c>
      <c r="P42" s="10" t="str">
        <f ca="1">IF($C42&lt;&gt;"",OFFSET(#REF!,#REF!,2),"")</f>
        <v/>
      </c>
    </row>
    <row r="43" spans="1:16" x14ac:dyDescent="0.25">
      <c r="A43" s="5">
        <v>40</v>
      </c>
      <c r="O43" s="10" t="str">
        <f ca="1">IF($C43&lt;&gt;"",OFFSET(#REF!,#REF!,1),"")</f>
        <v/>
      </c>
      <c r="P43" s="10" t="str">
        <f ca="1">IF($C43&lt;&gt;"",OFFSET(#REF!,#REF!,2),"")</f>
        <v/>
      </c>
    </row>
    <row r="44" spans="1:16" x14ac:dyDescent="0.25">
      <c r="A44" s="5">
        <v>41</v>
      </c>
      <c r="O44" s="10" t="str">
        <f ca="1">IF($C44&lt;&gt;"",OFFSET(#REF!,#REF!,1),"")</f>
        <v/>
      </c>
      <c r="P44" s="10" t="str">
        <f ca="1">IF($C44&lt;&gt;"",OFFSET(#REF!,#REF!,2),"")</f>
        <v/>
      </c>
    </row>
    <row r="45" spans="1:16" x14ac:dyDescent="0.25">
      <c r="A45" s="5">
        <v>42</v>
      </c>
      <c r="O45" s="10" t="str">
        <f ca="1">IF($C45&lt;&gt;"",OFFSET(#REF!,#REF!,1),"")</f>
        <v/>
      </c>
      <c r="P45" s="10" t="str">
        <f ca="1">IF($C45&lt;&gt;"",OFFSET(#REF!,#REF!,2),"")</f>
        <v/>
      </c>
    </row>
    <row r="46" spans="1:16" x14ac:dyDescent="0.25">
      <c r="A46" s="5">
        <v>43</v>
      </c>
      <c r="O46" s="10" t="str">
        <f ca="1">IF($C46&lt;&gt;"",OFFSET(#REF!,#REF!,1),"")</f>
        <v/>
      </c>
      <c r="P46" s="10" t="str">
        <f ca="1">IF($C46&lt;&gt;"",OFFSET(#REF!,#REF!,2),"")</f>
        <v/>
      </c>
    </row>
    <row r="47" spans="1:16" x14ac:dyDescent="0.25">
      <c r="A47" s="5">
        <v>44</v>
      </c>
      <c r="O47" s="10" t="str">
        <f ca="1">IF($C47&lt;&gt;"",OFFSET(#REF!,#REF!,1),"")</f>
        <v/>
      </c>
      <c r="P47" s="10" t="str">
        <f ca="1">IF($C47&lt;&gt;"",OFFSET(#REF!,#REF!,2),"")</f>
        <v/>
      </c>
    </row>
    <row r="48" spans="1:16" x14ac:dyDescent="0.25">
      <c r="A48" s="5">
        <v>45</v>
      </c>
      <c r="O48" s="10" t="str">
        <f ca="1">IF($C48&lt;&gt;"",OFFSET(#REF!,#REF!,1),"")</f>
        <v/>
      </c>
      <c r="P48" s="10" t="str">
        <f ca="1">IF($C48&lt;&gt;"",OFFSET(#REF!,#REF!,2),"")</f>
        <v/>
      </c>
    </row>
    <row r="49" spans="1:16" x14ac:dyDescent="0.25">
      <c r="A49" s="5">
        <v>46</v>
      </c>
      <c r="O49" s="10" t="str">
        <f ca="1">IF($C49&lt;&gt;"",OFFSET(#REF!,#REF!,1),"")</f>
        <v/>
      </c>
      <c r="P49" s="10" t="str">
        <f ca="1">IF($C49&lt;&gt;"",OFFSET(#REF!,#REF!,2),"")</f>
        <v/>
      </c>
    </row>
    <row r="50" spans="1:16" x14ac:dyDescent="0.25">
      <c r="A50" s="5">
        <v>47</v>
      </c>
      <c r="O50" s="10" t="str">
        <f ca="1">IF($C50&lt;&gt;"",OFFSET(#REF!,#REF!,1),"")</f>
        <v/>
      </c>
      <c r="P50" s="10" t="str">
        <f ca="1">IF($C50&lt;&gt;"",OFFSET(#REF!,#REF!,2),"")</f>
        <v/>
      </c>
    </row>
    <row r="51" spans="1:16" x14ac:dyDescent="0.25">
      <c r="A51" s="5">
        <v>48</v>
      </c>
      <c r="O51" s="10" t="str">
        <f ca="1">IF($C51&lt;&gt;"",OFFSET(#REF!,#REF!,1),"")</f>
        <v/>
      </c>
      <c r="P51" s="10" t="str">
        <f ca="1">IF($C51&lt;&gt;"",OFFSET(#REF!,#REF!,2),"")</f>
        <v/>
      </c>
    </row>
    <row r="52" spans="1:16" x14ac:dyDescent="0.25">
      <c r="A52" s="5">
        <v>49</v>
      </c>
      <c r="O52" s="10" t="str">
        <f ca="1">IF($C52&lt;&gt;"",OFFSET(#REF!,#REF!,1),"")</f>
        <v/>
      </c>
      <c r="P52" s="10" t="str">
        <f ca="1">IF($C52&lt;&gt;"",OFFSET(#REF!,#REF!,2),"")</f>
        <v/>
      </c>
    </row>
    <row r="53" spans="1:16" x14ac:dyDescent="0.25">
      <c r="A53" s="5">
        <v>50</v>
      </c>
      <c r="O53" s="10" t="str">
        <f ca="1">IF($C53&lt;&gt;"",OFFSET(#REF!,#REF!,1),"")</f>
        <v/>
      </c>
      <c r="P53" s="10" t="str">
        <f ca="1">IF($C53&lt;&gt;"",OFFSET(#REF!,#REF!,2),"")</f>
        <v/>
      </c>
    </row>
    <row r="54" spans="1:16" x14ac:dyDescent="0.25">
      <c r="A54" s="5">
        <v>51</v>
      </c>
      <c r="O54" s="10" t="str">
        <f ca="1">IF($C54&lt;&gt;"",OFFSET(#REF!,#REF!,1),"")</f>
        <v/>
      </c>
      <c r="P54" s="10" t="str">
        <f ca="1">IF($C54&lt;&gt;"",OFFSET(#REF!,#REF!,2),"")</f>
        <v/>
      </c>
    </row>
    <row r="55" spans="1:16" x14ac:dyDescent="0.25">
      <c r="A55" s="5">
        <v>52</v>
      </c>
      <c r="O55" s="10" t="str">
        <f ca="1">IF($C55&lt;&gt;"",OFFSET(#REF!,#REF!,1),"")</f>
        <v/>
      </c>
      <c r="P55" s="10" t="str">
        <f ca="1">IF($C55&lt;&gt;"",OFFSET(#REF!,#REF!,2),"")</f>
        <v/>
      </c>
    </row>
    <row r="56" spans="1:16" x14ac:dyDescent="0.25">
      <c r="A56" s="5">
        <v>53</v>
      </c>
      <c r="O56" s="10" t="str">
        <f ca="1">IF($C56&lt;&gt;"",OFFSET(#REF!,#REF!,1),"")</f>
        <v/>
      </c>
      <c r="P56" s="10" t="str">
        <f ca="1">IF($C56&lt;&gt;"",OFFSET(#REF!,#REF!,2),"")</f>
        <v/>
      </c>
    </row>
    <row r="57" spans="1:16" x14ac:dyDescent="0.25">
      <c r="A57" s="5">
        <v>54</v>
      </c>
      <c r="O57" s="10" t="str">
        <f ca="1">IF($C57&lt;&gt;"",OFFSET(#REF!,#REF!,1),"")</f>
        <v/>
      </c>
      <c r="P57" s="10" t="str">
        <f ca="1">IF($C57&lt;&gt;"",OFFSET(#REF!,#REF!,2),"")</f>
        <v/>
      </c>
    </row>
    <row r="58" spans="1:16" x14ac:dyDescent="0.25">
      <c r="A58" s="5">
        <v>55</v>
      </c>
      <c r="O58" s="10" t="str">
        <f ca="1">IF($C58&lt;&gt;"",OFFSET(#REF!,#REF!,1),"")</f>
        <v/>
      </c>
      <c r="P58" s="10" t="str">
        <f ca="1">IF($C58&lt;&gt;"",OFFSET(#REF!,#REF!,2),"")</f>
        <v/>
      </c>
    </row>
    <row r="59" spans="1:16" x14ac:dyDescent="0.25">
      <c r="A59" s="5">
        <v>56</v>
      </c>
      <c r="O59" s="10" t="str">
        <f ca="1">IF($C59&lt;&gt;"",OFFSET(#REF!,#REF!,1),"")</f>
        <v/>
      </c>
      <c r="P59" s="10" t="str">
        <f ca="1">IF($C59&lt;&gt;"",OFFSET(#REF!,#REF!,2),"")</f>
        <v/>
      </c>
    </row>
    <row r="60" spans="1:16" x14ac:dyDescent="0.25">
      <c r="A60" s="5">
        <v>57</v>
      </c>
      <c r="O60" s="10" t="str">
        <f ca="1">IF($C60&lt;&gt;"",OFFSET(#REF!,#REF!,1),"")</f>
        <v/>
      </c>
      <c r="P60" s="10" t="str">
        <f ca="1">IF($C60&lt;&gt;"",OFFSET(#REF!,#REF!,2),"")</f>
        <v/>
      </c>
    </row>
    <row r="61" spans="1:16" x14ac:dyDescent="0.25">
      <c r="A61" s="5">
        <v>58</v>
      </c>
      <c r="O61" s="10" t="str">
        <f ca="1">IF($C61&lt;&gt;"",OFFSET(#REF!,#REF!,1),"")</f>
        <v/>
      </c>
      <c r="P61" s="10" t="str">
        <f ca="1">IF($C61&lt;&gt;"",OFFSET(#REF!,#REF!,2),"")</f>
        <v/>
      </c>
    </row>
    <row r="62" spans="1:16" x14ac:dyDescent="0.25">
      <c r="A62" s="5">
        <v>59</v>
      </c>
      <c r="O62" s="10" t="str">
        <f ca="1">IF($C62&lt;&gt;"",OFFSET(#REF!,#REF!,1),"")</f>
        <v/>
      </c>
      <c r="P62" s="10" t="str">
        <f ca="1">IF($C62&lt;&gt;"",OFFSET(#REF!,#REF!,2),"")</f>
        <v/>
      </c>
    </row>
    <row r="63" spans="1:16" x14ac:dyDescent="0.25">
      <c r="A63" s="5">
        <v>60</v>
      </c>
      <c r="O63" s="10" t="str">
        <f ca="1">IF($C63&lt;&gt;"",OFFSET(#REF!,#REF!,1),"")</f>
        <v/>
      </c>
      <c r="P63" s="10" t="str">
        <f ca="1">IF($C63&lt;&gt;"",OFFSET(#REF!,#REF!,2),"")</f>
        <v/>
      </c>
    </row>
    <row r="64" spans="1:16" x14ac:dyDescent="0.25">
      <c r="A64" s="5">
        <v>61</v>
      </c>
      <c r="O64" s="10" t="str">
        <f ca="1">IF($C64&lt;&gt;"",OFFSET(#REF!,#REF!,1),"")</f>
        <v/>
      </c>
      <c r="P64" s="10" t="str">
        <f ca="1">IF($C64&lt;&gt;"",OFFSET(#REF!,#REF!,2),"")</f>
        <v/>
      </c>
    </row>
    <row r="65" spans="1:16" x14ac:dyDescent="0.25">
      <c r="A65" s="5">
        <v>62</v>
      </c>
      <c r="O65" s="10" t="str">
        <f ca="1">IF($C65&lt;&gt;"",OFFSET(#REF!,#REF!,1),"")</f>
        <v/>
      </c>
      <c r="P65" s="10" t="str">
        <f ca="1">IF($C65&lt;&gt;"",OFFSET(#REF!,#REF!,2),"")</f>
        <v/>
      </c>
    </row>
    <row r="66" spans="1:16" x14ac:dyDescent="0.25">
      <c r="A66" s="5">
        <v>63</v>
      </c>
      <c r="O66" s="10" t="str">
        <f ca="1">IF($C66&lt;&gt;"",OFFSET(#REF!,#REF!,1),"")</f>
        <v/>
      </c>
      <c r="P66" s="10" t="str">
        <f ca="1">IF($C66&lt;&gt;"",OFFSET(#REF!,#REF!,2),"")</f>
        <v/>
      </c>
    </row>
    <row r="67" spans="1:16" x14ac:dyDescent="0.25">
      <c r="A67" s="5">
        <v>64</v>
      </c>
      <c r="O67" s="10" t="str">
        <f ca="1">IF($C67&lt;&gt;"",OFFSET(#REF!,#REF!,1),"")</f>
        <v/>
      </c>
      <c r="P67" s="10" t="str">
        <f ca="1">IF($C67&lt;&gt;"",OFFSET(#REF!,#REF!,2),"")</f>
        <v/>
      </c>
    </row>
    <row r="68" spans="1:16" x14ac:dyDescent="0.25">
      <c r="A68" s="5">
        <v>65</v>
      </c>
      <c r="O68" s="10" t="str">
        <f ca="1">IF($C68&lt;&gt;"",OFFSET(#REF!,#REF!,1),"")</f>
        <v/>
      </c>
      <c r="P68" s="10" t="str">
        <f ca="1">IF($C68&lt;&gt;"",OFFSET(#REF!,#REF!,2),"")</f>
        <v/>
      </c>
    </row>
    <row r="69" spans="1:16" x14ac:dyDescent="0.25">
      <c r="A69" s="5">
        <v>66</v>
      </c>
      <c r="O69" s="10" t="str">
        <f ca="1">IF($C69&lt;&gt;"",OFFSET(#REF!,#REF!,1),"")</f>
        <v/>
      </c>
      <c r="P69" s="10" t="str">
        <f ca="1">IF($C69&lt;&gt;"",OFFSET(#REF!,#REF!,2),"")</f>
        <v/>
      </c>
    </row>
    <row r="70" spans="1:16" x14ac:dyDescent="0.25">
      <c r="A70" s="5">
        <v>67</v>
      </c>
      <c r="O70" s="10" t="str">
        <f ca="1">IF($C70&lt;&gt;"",OFFSET(#REF!,#REF!,1),"")</f>
        <v/>
      </c>
      <c r="P70" s="10" t="str">
        <f ca="1">IF($C70&lt;&gt;"",OFFSET(#REF!,#REF!,2),"")</f>
        <v/>
      </c>
    </row>
    <row r="71" spans="1:16" x14ac:dyDescent="0.25">
      <c r="A71" s="5">
        <v>68</v>
      </c>
      <c r="O71" s="10" t="str">
        <f ca="1">IF($C71&lt;&gt;"",OFFSET(#REF!,#REF!,1),"")</f>
        <v/>
      </c>
      <c r="P71" s="10" t="str">
        <f ca="1">IF($C71&lt;&gt;"",OFFSET(#REF!,#REF!,2),"")</f>
        <v/>
      </c>
    </row>
    <row r="72" spans="1:16" x14ac:dyDescent="0.25">
      <c r="A72" s="5">
        <v>69</v>
      </c>
      <c r="O72" s="10" t="str">
        <f ca="1">IF($C72&lt;&gt;"",OFFSET(#REF!,#REF!,1),"")</f>
        <v/>
      </c>
      <c r="P72" s="10" t="str">
        <f ca="1">IF($C72&lt;&gt;"",OFFSET(#REF!,#REF!,2),"")</f>
        <v/>
      </c>
    </row>
    <row r="73" spans="1:16" x14ac:dyDescent="0.25">
      <c r="A73" s="5">
        <v>70</v>
      </c>
      <c r="O73" s="10" t="str">
        <f ca="1">IF($C73&lt;&gt;"",OFFSET(#REF!,#REF!,1),"")</f>
        <v/>
      </c>
      <c r="P73" s="10" t="str">
        <f ca="1">IF($C73&lt;&gt;"",OFFSET(#REF!,#REF!,2),"")</f>
        <v/>
      </c>
    </row>
    <row r="74" spans="1:16" x14ac:dyDescent="0.25">
      <c r="A74" s="5">
        <v>71</v>
      </c>
      <c r="O74" s="10" t="str">
        <f ca="1">IF($C74&lt;&gt;"",OFFSET(#REF!,#REF!,1),"")</f>
        <v/>
      </c>
      <c r="P74" s="10" t="str">
        <f ca="1">IF($C74&lt;&gt;"",OFFSET(#REF!,#REF!,2),"")</f>
        <v/>
      </c>
    </row>
    <row r="75" spans="1:16" x14ac:dyDescent="0.25">
      <c r="A75" s="5">
        <v>72</v>
      </c>
      <c r="O75" s="10" t="str">
        <f ca="1">IF($C75&lt;&gt;"",OFFSET(#REF!,#REF!,1),"")</f>
        <v/>
      </c>
      <c r="P75" s="10" t="str">
        <f ca="1">IF($C75&lt;&gt;"",OFFSET(#REF!,#REF!,2),"")</f>
        <v/>
      </c>
    </row>
    <row r="76" spans="1:16" x14ac:dyDescent="0.25">
      <c r="A76" s="5">
        <v>73</v>
      </c>
      <c r="O76" s="10" t="str">
        <f ca="1">IF($C76&lt;&gt;"",OFFSET(#REF!,#REF!,1),"")</f>
        <v/>
      </c>
      <c r="P76" s="10" t="str">
        <f ca="1">IF($C76&lt;&gt;"",OFFSET(#REF!,#REF!,2),"")</f>
        <v/>
      </c>
    </row>
    <row r="77" spans="1:16" x14ac:dyDescent="0.25">
      <c r="A77" s="5">
        <v>74</v>
      </c>
      <c r="O77" s="10" t="str">
        <f ca="1">IF($C77&lt;&gt;"",OFFSET(#REF!,#REF!,1),"")</f>
        <v/>
      </c>
      <c r="P77" s="10" t="str">
        <f ca="1">IF($C77&lt;&gt;"",OFFSET(#REF!,#REF!,2),"")</f>
        <v/>
      </c>
    </row>
    <row r="78" spans="1:16" x14ac:dyDescent="0.25">
      <c r="A78" s="5">
        <v>75</v>
      </c>
      <c r="O78" s="10" t="str">
        <f ca="1">IF($C78&lt;&gt;"",OFFSET(#REF!,#REF!,1),"")</f>
        <v/>
      </c>
      <c r="P78" s="10" t="str">
        <f ca="1">IF($C78&lt;&gt;"",OFFSET(#REF!,#REF!,2),"")</f>
        <v/>
      </c>
    </row>
    <row r="79" spans="1:16" x14ac:dyDescent="0.25">
      <c r="A79" s="5">
        <v>76</v>
      </c>
      <c r="O79" s="10" t="str">
        <f ca="1">IF($C79&lt;&gt;"",OFFSET(#REF!,#REF!,1),"")</f>
        <v/>
      </c>
      <c r="P79" s="10" t="str">
        <f ca="1">IF($C79&lt;&gt;"",OFFSET(#REF!,#REF!,2),"")</f>
        <v/>
      </c>
    </row>
    <row r="80" spans="1:16" x14ac:dyDescent="0.25">
      <c r="A80" s="5">
        <v>77</v>
      </c>
      <c r="O80" s="10" t="str">
        <f ca="1">IF($C80&lt;&gt;"",OFFSET(#REF!,#REF!,1),"")</f>
        <v/>
      </c>
      <c r="P80" s="10" t="str">
        <f ca="1">IF($C80&lt;&gt;"",OFFSET(#REF!,#REF!,2),"")</f>
        <v/>
      </c>
    </row>
    <row r="81" spans="1:16" x14ac:dyDescent="0.25">
      <c r="A81" s="5">
        <v>78</v>
      </c>
      <c r="O81" s="10" t="str">
        <f ca="1">IF($C81&lt;&gt;"",OFFSET(#REF!,#REF!,1),"")</f>
        <v/>
      </c>
      <c r="P81" s="10" t="str">
        <f ca="1">IF($C81&lt;&gt;"",OFFSET(#REF!,#REF!,2),"")</f>
        <v/>
      </c>
    </row>
    <row r="82" spans="1:16" x14ac:dyDescent="0.25">
      <c r="A82" s="5">
        <v>79</v>
      </c>
      <c r="O82" s="10" t="str">
        <f ca="1">IF($C82&lt;&gt;"",OFFSET(#REF!,#REF!,1),"")</f>
        <v/>
      </c>
      <c r="P82" s="10" t="str">
        <f ca="1">IF($C82&lt;&gt;"",OFFSET(#REF!,#REF!,2),"")</f>
        <v/>
      </c>
    </row>
    <row r="83" spans="1:16" x14ac:dyDescent="0.25">
      <c r="A83" s="5">
        <v>80</v>
      </c>
      <c r="O83" s="10" t="str">
        <f ca="1">IF($C83&lt;&gt;"",OFFSET(#REF!,#REF!,1),"")</f>
        <v/>
      </c>
      <c r="P83" s="10" t="str">
        <f ca="1">IF($C83&lt;&gt;"",OFFSET(#REF!,#REF!,2),"")</f>
        <v/>
      </c>
    </row>
    <row r="84" spans="1:16" x14ac:dyDescent="0.25">
      <c r="A84" s="5">
        <v>81</v>
      </c>
      <c r="O84" s="10" t="str">
        <f ca="1">IF($C84&lt;&gt;"",OFFSET(#REF!,#REF!,1),"")</f>
        <v/>
      </c>
      <c r="P84" s="10" t="str">
        <f ca="1">IF($C84&lt;&gt;"",OFFSET(#REF!,#REF!,2),"")</f>
        <v/>
      </c>
    </row>
    <row r="85" spans="1:16" x14ac:dyDescent="0.25">
      <c r="A85" s="5">
        <v>82</v>
      </c>
      <c r="O85" s="10" t="str">
        <f ca="1">IF($C85&lt;&gt;"",OFFSET(#REF!,#REF!,1),"")</f>
        <v/>
      </c>
      <c r="P85" s="10" t="str">
        <f ca="1">IF($C85&lt;&gt;"",OFFSET(#REF!,#REF!,2),"")</f>
        <v/>
      </c>
    </row>
    <row r="86" spans="1:16" x14ac:dyDescent="0.25">
      <c r="A86" s="5">
        <v>83</v>
      </c>
      <c r="O86" s="10" t="str">
        <f ca="1">IF($C86&lt;&gt;"",OFFSET(#REF!,#REF!,1),"")</f>
        <v/>
      </c>
      <c r="P86" s="10" t="str">
        <f ca="1">IF($C86&lt;&gt;"",OFFSET(#REF!,#REF!,2),"")</f>
        <v/>
      </c>
    </row>
    <row r="87" spans="1:16" x14ac:dyDescent="0.25">
      <c r="A87" s="5">
        <v>84</v>
      </c>
      <c r="O87" s="10" t="str">
        <f ca="1">IF($C87&lt;&gt;"",OFFSET(#REF!,#REF!,1),"")</f>
        <v/>
      </c>
      <c r="P87" s="10" t="str">
        <f ca="1">IF($C87&lt;&gt;"",OFFSET(#REF!,#REF!,2),"")</f>
        <v/>
      </c>
    </row>
    <row r="88" spans="1:16" x14ac:dyDescent="0.25">
      <c r="A88" s="5">
        <v>85</v>
      </c>
      <c r="O88" s="10" t="str">
        <f ca="1">IF($C88&lt;&gt;"",OFFSET(#REF!,#REF!,1),"")</f>
        <v/>
      </c>
      <c r="P88" s="10" t="str">
        <f ca="1">IF($C88&lt;&gt;"",OFFSET(#REF!,#REF!,2),"")</f>
        <v/>
      </c>
    </row>
    <row r="89" spans="1:16" x14ac:dyDescent="0.25">
      <c r="A89" s="5">
        <v>86</v>
      </c>
      <c r="O89" s="10" t="str">
        <f ca="1">IF($C89&lt;&gt;"",OFFSET(#REF!,#REF!,1),"")</f>
        <v/>
      </c>
      <c r="P89" s="10" t="str">
        <f ca="1">IF($C89&lt;&gt;"",OFFSET(#REF!,#REF!,2),"")</f>
        <v/>
      </c>
    </row>
    <row r="90" spans="1:16" x14ac:dyDescent="0.25">
      <c r="A90" s="5">
        <v>87</v>
      </c>
      <c r="O90" s="10" t="str">
        <f ca="1">IF($C90&lt;&gt;"",OFFSET(#REF!,#REF!,1),"")</f>
        <v/>
      </c>
      <c r="P90" s="10" t="str">
        <f ca="1">IF($C90&lt;&gt;"",OFFSET(#REF!,#REF!,2),"")</f>
        <v/>
      </c>
    </row>
    <row r="91" spans="1:16" x14ac:dyDescent="0.25">
      <c r="A91" s="5">
        <v>88</v>
      </c>
      <c r="O91" s="10" t="str">
        <f ca="1">IF($C91&lt;&gt;"",OFFSET(#REF!,#REF!,1),"")</f>
        <v/>
      </c>
      <c r="P91" s="10" t="str">
        <f ca="1">IF($C91&lt;&gt;"",OFFSET(#REF!,#REF!,2),"")</f>
        <v/>
      </c>
    </row>
    <row r="92" spans="1:16" x14ac:dyDescent="0.25">
      <c r="A92" s="5">
        <v>89</v>
      </c>
      <c r="O92" s="10" t="str">
        <f ca="1">IF($C92&lt;&gt;"",OFFSET(#REF!,#REF!,1),"")</f>
        <v/>
      </c>
      <c r="P92" s="10" t="str">
        <f ca="1">IF($C92&lt;&gt;"",OFFSET(#REF!,#REF!,2),"")</f>
        <v/>
      </c>
    </row>
    <row r="93" spans="1:16" x14ac:dyDescent="0.25">
      <c r="A93" s="5">
        <v>90</v>
      </c>
      <c r="O93" s="10" t="str">
        <f ca="1">IF($C93&lt;&gt;"",OFFSET(#REF!,#REF!,1),"")</f>
        <v/>
      </c>
      <c r="P93" s="10" t="str">
        <f ca="1">IF($C93&lt;&gt;"",OFFSET(#REF!,#REF!,2),"")</f>
        <v/>
      </c>
    </row>
    <row r="94" spans="1:16" x14ac:dyDescent="0.25">
      <c r="A94" s="5">
        <v>91</v>
      </c>
      <c r="O94" s="10" t="str">
        <f ca="1">IF($C94&lt;&gt;"",OFFSET(#REF!,#REF!,1),"")</f>
        <v/>
      </c>
      <c r="P94" s="10" t="str">
        <f ca="1">IF($C94&lt;&gt;"",OFFSET(#REF!,#REF!,2),"")</f>
        <v/>
      </c>
    </row>
    <row r="95" spans="1:16" x14ac:dyDescent="0.25">
      <c r="A95" s="5">
        <v>92</v>
      </c>
      <c r="O95" s="10" t="str">
        <f ca="1">IF($C95&lt;&gt;"",OFFSET(#REF!,#REF!,1),"")</f>
        <v/>
      </c>
      <c r="P95" s="10" t="str">
        <f ca="1">IF($C95&lt;&gt;"",OFFSET(#REF!,#REF!,2),"")</f>
        <v/>
      </c>
    </row>
    <row r="96" spans="1:16" x14ac:dyDescent="0.25">
      <c r="A96" s="5">
        <v>93</v>
      </c>
      <c r="O96" s="10" t="str">
        <f ca="1">IF($C96&lt;&gt;"",OFFSET(#REF!,#REF!,1),"")</f>
        <v/>
      </c>
      <c r="P96" s="10" t="str">
        <f ca="1">IF($C96&lt;&gt;"",OFFSET(#REF!,#REF!,2),"")</f>
        <v/>
      </c>
    </row>
    <row r="97" spans="1:16" x14ac:dyDescent="0.25">
      <c r="A97" s="5">
        <v>94</v>
      </c>
      <c r="O97" s="10" t="str">
        <f ca="1">IF($C97&lt;&gt;"",OFFSET(#REF!,#REF!,1),"")</f>
        <v/>
      </c>
      <c r="P97" s="10" t="str">
        <f ca="1">IF($C97&lt;&gt;"",OFFSET(#REF!,#REF!,2),"")</f>
        <v/>
      </c>
    </row>
    <row r="98" spans="1:16" x14ac:dyDescent="0.25">
      <c r="A98" s="5">
        <v>95</v>
      </c>
      <c r="O98" s="10" t="str">
        <f ca="1">IF($C98&lt;&gt;"",OFFSET(#REF!,#REF!,1),"")</f>
        <v/>
      </c>
      <c r="P98" s="10" t="str">
        <f ca="1">IF($C98&lt;&gt;"",OFFSET(#REF!,#REF!,2),"")</f>
        <v/>
      </c>
    </row>
    <row r="99" spans="1:16" x14ac:dyDescent="0.25">
      <c r="A99" s="5">
        <v>96</v>
      </c>
      <c r="O99" s="10" t="str">
        <f ca="1">IF($C99&lt;&gt;"",OFFSET(#REF!,#REF!,1),"")</f>
        <v/>
      </c>
      <c r="P99" s="10" t="str">
        <f ca="1">IF($C99&lt;&gt;"",OFFSET(#REF!,#REF!,2),"")</f>
        <v/>
      </c>
    </row>
    <row r="100" spans="1:16" x14ac:dyDescent="0.25">
      <c r="A100" s="5">
        <v>97</v>
      </c>
      <c r="O100" s="10" t="str">
        <f ca="1">IF($C100&lt;&gt;"",OFFSET(#REF!,#REF!,1),"")</f>
        <v/>
      </c>
      <c r="P100" s="10" t="str">
        <f ca="1">IF($C100&lt;&gt;"",OFFSET(#REF!,#REF!,2),"")</f>
        <v/>
      </c>
    </row>
    <row r="101" spans="1:16" x14ac:dyDescent="0.25">
      <c r="A101" s="5">
        <v>98</v>
      </c>
      <c r="O101" s="10" t="str">
        <f ca="1">IF($C101&lt;&gt;"",OFFSET(#REF!,#REF!,1),"")</f>
        <v/>
      </c>
      <c r="P101" s="10" t="str">
        <f ca="1">IF($C101&lt;&gt;"",OFFSET(#REF!,#REF!,2),"")</f>
        <v/>
      </c>
    </row>
    <row r="102" spans="1:16" x14ac:dyDescent="0.25">
      <c r="A102" s="5">
        <v>99</v>
      </c>
      <c r="O102" s="10" t="str">
        <f ca="1">IF($C102&lt;&gt;"",OFFSET(#REF!,#REF!,1),"")</f>
        <v/>
      </c>
      <c r="P102" s="10" t="str">
        <f ca="1">IF($C102&lt;&gt;"",OFFSET(#REF!,#REF!,2),"")</f>
        <v/>
      </c>
    </row>
    <row r="103" spans="1:16" x14ac:dyDescent="0.25">
      <c r="A103" s="5">
        <v>100</v>
      </c>
      <c r="O103" s="10" t="str">
        <f ca="1">IF($C103&lt;&gt;"",OFFSET(#REF!,#REF!,1),"")</f>
        <v/>
      </c>
      <c r="P103" s="10" t="str">
        <f ca="1">IF($C103&lt;&gt;"",OFFSET(#REF!,#REF!,2),"")</f>
        <v/>
      </c>
    </row>
    <row r="104" spans="1:16" x14ac:dyDescent="0.25">
      <c r="O104" s="10" t="str">
        <f ca="1">IF($C104&lt;&gt;"",OFFSET(#REF!,#REF!,1),"")</f>
        <v/>
      </c>
      <c r="P104" s="10" t="str">
        <f ca="1">IF($C104&lt;&gt;"",OFFSET(#REF!,#REF!,2),"")</f>
        <v/>
      </c>
    </row>
    <row r="105" spans="1:16" x14ac:dyDescent="0.25">
      <c r="O105" s="10" t="str">
        <f ca="1">IF($C105&lt;&gt;"",OFFSET(#REF!,#REF!,1),"")</f>
        <v/>
      </c>
      <c r="P105" s="10" t="str">
        <f ca="1">IF($C105&lt;&gt;"",OFFSET(#REF!,#REF!,2),"")</f>
        <v/>
      </c>
    </row>
  </sheetData>
  <mergeCells count="14">
    <mergeCell ref="O2:T2"/>
    <mergeCell ref="U2:X2"/>
    <mergeCell ref="A2:A3"/>
    <mergeCell ref="D2:D3"/>
    <mergeCell ref="E2:E3"/>
    <mergeCell ref="C2:C3"/>
    <mergeCell ref="I2:I3"/>
    <mergeCell ref="M2:M3"/>
    <mergeCell ref="N2:N3"/>
    <mergeCell ref="J2:J3"/>
    <mergeCell ref="K2:K3"/>
    <mergeCell ref="B2:B3"/>
    <mergeCell ref="F2:H2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Lányi Attila</dc:creator>
  <cp:lastModifiedBy>Titkár</cp:lastModifiedBy>
  <dcterms:created xsi:type="dcterms:W3CDTF">2020-09-15T12:58:53Z</dcterms:created>
  <dcterms:modified xsi:type="dcterms:W3CDTF">2020-10-26T07:55:36Z</dcterms:modified>
</cp:coreProperties>
</file>